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<sst xmlns="http://schemas.openxmlformats.org/spreadsheetml/2006/main" count="33" uniqueCount="30">
  <si>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</si>
  <si>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</si>
  <si>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</si>
  <si>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</si>
  <si>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</si>
  <si>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</si>
  <si>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</si>
  <si>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</si>
  <si>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</si>
  <si>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</si>
  <si>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</si>
  <si>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</si>
  <si>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</si>
  <si>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</si>
  <si>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</si>
  <si>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</si>
  <si>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макароны с поджаркой из говядины</t>
  </si>
  <si>
    <t xml:space="preserve">гор.напиток</t>
  </si>
  <si>
    <t xml:space="preserve">чай с лимоном</t>
  </si>
  <si>
    <t xml:space="preserve">хлеб</t>
  </si>
  <si>
    <t xml:space="preserve">ПР</t>
  </si>
  <si>
    <t xml:space="preserve">хлеб рж.</t>
  </si>
  <si>
    <t xml:space="preserve">3,5</t>
  </si>
  <si>
    <t xml:space="preserve">хлеб пшеничный</t>
  </si>
  <si>
    <t xml:space="preserve">овощи</t>
  </si>
  <si>
    <t xml:space="preserve">овощ свежий</t>
  </si>
  <si>
    <t xml:space="preserve">фрукты</t>
  </si>
  <si>
    <t xml:space="preserve">фрукт свежий</t>
  </si>
  <si>
    <t xml:space="preserve">масло сливочное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</si>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</sst>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8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35.12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45586</v>
      </c>
    </row>
    <row r="2" customFormat="false" ht="15" hidden="false" customHeight="false" outlineLevel="0" collapsed="false"/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0" t="s">
        <v>14</v>
      </c>
      <c r="B4" s="0" t="s">
        <v>15</v>
      </c>
      <c r="C4" s="0" t="n">
        <v>309</v>
      </c>
      <c r="D4" s="0" t="s">
        <v>16</v>
      </c>
      <c r="E4" s="0" t="n">
        <v>270</v>
      </c>
      <c r="F4" s="0" t="n">
        <v>66.3</v>
      </c>
      <c r="G4" s="0" t="n">
        <v>396.45</v>
      </c>
      <c r="H4" s="0" t="n">
        <v>19.87</v>
      </c>
      <c r="I4" s="0" t="n">
        <v>10.92</v>
      </c>
      <c r="J4" s="0" t="n">
        <v>20.2</v>
      </c>
    </row>
    <row r="5" customFormat="false" ht="13.8" hidden="false" customHeight="false" outlineLevel="0" collapsed="false">
      <c r="A5" s="7"/>
      <c r="B5" s="8" t="s">
        <v>17</v>
      </c>
      <c r="C5" s="9" t="n">
        <v>377</v>
      </c>
      <c r="D5" s="10" t="s">
        <v>18</v>
      </c>
      <c r="E5" s="10" t="n">
        <v>200</v>
      </c>
      <c r="F5" s="10" t="n">
        <v>4</v>
      </c>
      <c r="G5" s="10" t="n">
        <v>60</v>
      </c>
      <c r="H5" s="10" t="n">
        <v>0.13</v>
      </c>
      <c r="I5" s="10" t="n">
        <v>0.02</v>
      </c>
      <c r="J5" s="10" t="n">
        <v>13.2</v>
      </c>
    </row>
    <row r="6" customFormat="false" ht="15" hidden="false" customHeight="false" outlineLevel="0" collapsed="false">
      <c r="A6" s="7"/>
      <c r="B6" s="11" t="s">
        <v>19</v>
      </c>
      <c r="C6" s="12" t="s">
        <v>20</v>
      </c>
      <c r="D6" s="10" t="s">
        <v>21</v>
      </c>
      <c r="E6" s="10" t="n">
        <v>63</v>
      </c>
      <c r="F6" s="10" t="s">
        <v>22</v>
      </c>
      <c r="G6" s="10" t="n">
        <v>143.02</v>
      </c>
      <c r="H6" s="10" t="n">
        <v>2.34</v>
      </c>
      <c r="I6" s="10" t="n">
        <v>0.7</v>
      </c>
      <c r="J6" s="10" t="n">
        <v>26.7</v>
      </c>
    </row>
    <row r="7" customFormat="false" ht="14.4" hidden="false" customHeight="false" outlineLevel="0" collapsed="false">
      <c r="A7" s="7"/>
      <c r="B7" s="13" t="s">
        <v>19</v>
      </c>
      <c r="C7" s="14" t="s">
        <v>20</v>
      </c>
      <c r="D7" s="15" t="s">
        <v>23</v>
      </c>
      <c r="E7" s="15" t="n">
        <v>38</v>
      </c>
      <c r="F7" s="15" t="n">
        <v>3.5</v>
      </c>
      <c r="G7" s="15" t="n">
        <v>89.06</v>
      </c>
      <c r="H7" s="15" t="n">
        <v>3</v>
      </c>
      <c r="I7" s="15" t="n">
        <v>0.38</v>
      </c>
      <c r="J7" s="15" t="n">
        <v>13.4</v>
      </c>
    </row>
    <row r="8" s="11" customFormat="true" ht="14.4" hidden="false" customHeight="false" outlineLevel="0" collapsed="false">
      <c r="B8" s="11" t="s">
        <v>24</v>
      </c>
      <c r="C8" s="11" t="n">
        <v>71</v>
      </c>
      <c r="D8" s="16" t="s">
        <v>25</v>
      </c>
      <c r="E8" s="16" t="n">
        <v>60</v>
      </c>
      <c r="F8" s="16" t="n">
        <v>6.6</v>
      </c>
      <c r="G8" s="16" t="n">
        <v>6</v>
      </c>
      <c r="H8" s="16" t="n">
        <v>0.12</v>
      </c>
      <c r="I8" s="16" t="n">
        <v>0.06</v>
      </c>
      <c r="J8" s="16" t="n">
        <v>1.02</v>
      </c>
    </row>
    <row r="9" s="11" customFormat="true" ht="14.4" hidden="false" customHeight="false" outlineLevel="0" collapsed="false">
      <c r="B9" s="11" t="s">
        <v>26</v>
      </c>
      <c r="C9" s="11" t="s">
        <v>20</v>
      </c>
      <c r="D9" s="16" t="s">
        <v>27</v>
      </c>
      <c r="E9" s="16" t="n">
        <v>100</v>
      </c>
      <c r="F9" s="16" t="n">
        <v>11</v>
      </c>
      <c r="G9" s="16" t="n">
        <v>47</v>
      </c>
      <c r="H9" s="16" t="n">
        <v>0.4</v>
      </c>
      <c r="I9" s="16" t="n">
        <v>0.4</v>
      </c>
      <c r="J9" s="16" t="n">
        <v>7.8</v>
      </c>
    </row>
    <row r="10" customFormat="false" ht="13.8" hidden="false" customHeight="false" outlineLevel="0" collapsed="false">
      <c r="C10" s="0" t="n">
        <v>14</v>
      </c>
      <c r="D10" s="17" t="s">
        <v>28</v>
      </c>
      <c r="E10" s="17" t="n">
        <v>60</v>
      </c>
      <c r="F10" s="17" t="n">
        <v>9.4</v>
      </c>
      <c r="G10" s="17" t="n">
        <v>6</v>
      </c>
      <c r="H10" s="17" t="n">
        <v>0.12</v>
      </c>
      <c r="I10" s="17" t="n">
        <v>0.06</v>
      </c>
      <c r="J10" s="17" t="n">
        <v>1.02</v>
      </c>
    </row>
    <row r="11" customFormat="false" ht="14.4" hidden="false" customHeight="false" outlineLevel="0" collapsed="false">
      <c r="A11" s="0" t="s">
        <v>29</v>
      </c>
      <c r="F11" s="0" t="n">
        <f aca="false">SUM(F4:F10)</f>
        <v>100.8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2024-10-18T08:59:53Z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