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<sst xmlns="http://schemas.openxmlformats.org/spreadsheetml/2006/main" count="36" uniqueCount="34">
  <si>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</si>
  <si>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</si>
  <si>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</si>
  <si>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</si>
  <si>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</si>
  <si>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</si>
  <si>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</si>
  <si>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</si>
  <si>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</si>
  <si>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</si>
  <si>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</si>
  <si>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</si>
  <si>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</si>
  <si>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</si>
  <si>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</si>
  <si>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</si>
  <si>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гречка</t>
  </si>
  <si>
    <t xml:space="preserve">ТК</t>
  </si>
  <si>
    <t xml:space="preserve">гуляш из свинины</t>
  </si>
  <si>
    <t xml:space="preserve">90/30</t>
  </si>
  <si>
    <t xml:space="preserve">хлеб</t>
  </si>
  <si>
    <t xml:space="preserve">ПР</t>
  </si>
  <si>
    <t xml:space="preserve">Хлеб пшеничный/ржаной</t>
  </si>
  <si>
    <t xml:space="preserve">38/63</t>
  </si>
  <si>
    <t xml:space="preserve">89,06/143,02</t>
  </si>
  <si>
    <t xml:space="preserve">3/4,34</t>
  </si>
  <si>
    <t xml:space="preserve">0,38/0,7</t>
  </si>
  <si>
    <t xml:space="preserve">18,4/33,7</t>
  </si>
  <si>
    <t xml:space="preserve">закуска</t>
  </si>
  <si>
    <t xml:space="preserve">салат из св. капусты </t>
  </si>
  <si>
    <t xml:space="preserve">напиток витам.</t>
  </si>
  <si>
    <t xml:space="preserve">фрукты</t>
  </si>
  <si>
    <t xml:space="preserve">фрукт свежий</t>
  </si>
  <si>
    <t xml:space="preserve">ИТОГО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</si>
</sst>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054687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20.89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45615</v>
      </c>
    </row>
    <row r="2" customFormat="false" ht="15" hidden="false" customHeight="fals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302</v>
      </c>
      <c r="D4" s="10" t="s">
        <v>16</v>
      </c>
      <c r="E4" s="10" t="n">
        <v>180</v>
      </c>
      <c r="F4" s="10" t="n">
        <v>27</v>
      </c>
      <c r="G4" s="10" t="n">
        <v>243.75</v>
      </c>
      <c r="H4" s="10" t="n">
        <v>8.6</v>
      </c>
      <c r="I4" s="10" t="n">
        <v>6.09</v>
      </c>
      <c r="J4" s="10" t="n">
        <v>38.64</v>
      </c>
    </row>
    <row r="5" customFormat="false" ht="14.4" hidden="false" customHeight="false" outlineLevel="0" collapsed="false">
      <c r="A5" s="11"/>
      <c r="B5" s="8" t="s">
        <v>15</v>
      </c>
      <c r="C5" s="12" t="s">
        <v>17</v>
      </c>
      <c r="D5" s="10" t="s">
        <v>18</v>
      </c>
      <c r="E5" s="10" t="s">
        <v>19</v>
      </c>
      <c r="F5" s="10" t="n">
        <v>32</v>
      </c>
      <c r="G5" s="10" t="n">
        <v>339.9</v>
      </c>
      <c r="H5" s="10" t="n">
        <v>11.704</v>
      </c>
      <c r="I5" s="10" t="n">
        <v>31.009</v>
      </c>
      <c r="J5" s="10" t="n">
        <v>3.179</v>
      </c>
    </row>
    <row r="6" customFormat="false" ht="29.4" hidden="false" customHeight="false" outlineLevel="0" collapsed="false">
      <c r="A6" s="13"/>
      <c r="B6" s="14" t="s">
        <v>20</v>
      </c>
      <c r="C6" s="15" t="s">
        <v>21</v>
      </c>
      <c r="D6" s="16" t="s">
        <v>22</v>
      </c>
      <c r="E6" s="17" t="s">
        <v>23</v>
      </c>
      <c r="F6" s="18" t="n">
        <v>7.1</v>
      </c>
      <c r="G6" s="14" t="s">
        <v>24</v>
      </c>
      <c r="H6" s="14" t="s">
        <v>25</v>
      </c>
      <c r="I6" s="14" t="s">
        <v>26</v>
      </c>
      <c r="J6" s="19" t="s">
        <v>27</v>
      </c>
    </row>
    <row r="7" customFormat="false" ht="15" hidden="false" customHeight="false" outlineLevel="0" collapsed="false">
      <c r="A7" s="11"/>
      <c r="B7" s="20" t="s">
        <v>28</v>
      </c>
      <c r="C7" s="9" t="n">
        <v>45</v>
      </c>
      <c r="D7" s="10" t="s">
        <v>29</v>
      </c>
      <c r="E7" s="10" t="n">
        <v>60</v>
      </c>
      <c r="F7" s="10" t="n">
        <v>4.6</v>
      </c>
      <c r="G7" s="10" t="n">
        <v>13.2</v>
      </c>
      <c r="H7" s="10" t="n">
        <v>0.66</v>
      </c>
      <c r="I7" s="10" t="n">
        <v>0.12</v>
      </c>
      <c r="J7" s="10" t="n">
        <v>2.28</v>
      </c>
    </row>
    <row r="8" customFormat="false" ht="14.4" hidden="false" customHeight="false" outlineLevel="0" collapsed="false">
      <c r="A8" s="11"/>
      <c r="B8" s="21"/>
      <c r="C8" s="9" t="n">
        <v>388</v>
      </c>
      <c r="D8" s="10" t="s">
        <v>30</v>
      </c>
      <c r="E8" s="10" t="n">
        <v>200</v>
      </c>
      <c r="F8" s="10" t="n">
        <v>5.5</v>
      </c>
      <c r="G8" s="10" t="n">
        <v>88.2</v>
      </c>
      <c r="H8" s="10" t="n">
        <v>68</v>
      </c>
      <c r="I8" s="10" t="n">
        <v>0.28</v>
      </c>
      <c r="J8" s="10" t="n">
        <v>20.76</v>
      </c>
    </row>
    <row r="9" customFormat="false" ht="14.4" hidden="false" customHeight="false" outlineLevel="0" collapsed="false">
      <c r="B9" s="22" t="s">
        <v>31</v>
      </c>
      <c r="C9" s="0" t="s">
        <v>21</v>
      </c>
      <c r="D9" s="23" t="s">
        <v>32</v>
      </c>
      <c r="E9" s="23" t="n">
        <v>100</v>
      </c>
      <c r="F9" s="23" t="n">
        <v>9</v>
      </c>
      <c r="G9" s="23" t="n">
        <v>47</v>
      </c>
      <c r="H9" s="23" t="n">
        <v>0.4</v>
      </c>
      <c r="I9" s="23" t="n">
        <v>0.4</v>
      </c>
      <c r="J9" s="24" t="n">
        <v>9.8</v>
      </c>
    </row>
    <row r="10" customFormat="false" ht="14.4" hidden="false" customHeight="false" outlineLevel="0" collapsed="false">
      <c r="A10" s="0" t="s">
        <v>33</v>
      </c>
      <c r="F10" s="0" t="n">
        <f aca="false">SUM(F4:F9)</f>
        <v>85.2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2024-11-15T10:25:43Z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