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<sst xmlns="http://schemas.openxmlformats.org/spreadsheetml/2006/main" count="32" uniqueCount="30">
  <si>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</si>
  <si>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</si>
  <si>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</si>
  <si>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</si>
  <si>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</si>
  <si>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</si>
  <si>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</si>
  <si>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</si>
  <si>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</si>
  <si>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</si>
  <si>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</si>
  <si>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</si>
  <si>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</si>
  <si>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</si>
  <si>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</si>
  <si>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</si>
  <si>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Гречка с бефстрог. из кур</t>
  </si>
  <si>
    <t xml:space="preserve">хлеб</t>
  </si>
  <si>
    <t xml:space="preserve">ПР</t>
  </si>
  <si>
    <t xml:space="preserve">хлеб рж.</t>
  </si>
  <si>
    <t xml:space="preserve">хлеб. Пшен.</t>
  </si>
  <si>
    <t xml:space="preserve">89.06</t>
  </si>
  <si>
    <t xml:space="preserve">овощи</t>
  </si>
  <si>
    <t xml:space="preserve">салат из капусты</t>
  </si>
  <si>
    <t xml:space="preserve">36,24</t>
  </si>
  <si>
    <t xml:space="preserve">ТК</t>
  </si>
  <si>
    <t xml:space="preserve">кисель</t>
  </si>
  <si>
    <t xml:space="preserve">сыр порциями</t>
  </si>
  <si>
    <t xml:space="preserve">творог с наполнителем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</si>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</sst>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13281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36.45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45672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302</v>
      </c>
      <c r="D4" s="10" t="s">
        <v>16</v>
      </c>
      <c r="E4" s="10" t="n">
        <v>270</v>
      </c>
      <c r="F4" s="10" t="n">
        <v>59</v>
      </c>
      <c r="G4" s="10" t="n">
        <v>577.65</v>
      </c>
      <c r="H4" s="10" t="n">
        <v>10.2</v>
      </c>
      <c r="I4" s="10" t="n">
        <v>15.09</v>
      </c>
      <c r="J4" s="10" t="n">
        <v>23.47</v>
      </c>
    </row>
    <row r="5" customFormat="false" ht="15" hidden="false" customHeight="false" outlineLevel="0" collapsed="false">
      <c r="A5" s="7"/>
      <c r="B5" s="11" t="s">
        <v>17</v>
      </c>
      <c r="C5" s="9" t="s">
        <v>18</v>
      </c>
      <c r="D5" s="10" t="s">
        <v>19</v>
      </c>
      <c r="E5" s="10" t="n">
        <v>63</v>
      </c>
      <c r="F5" s="10" t="n">
        <v>3.5</v>
      </c>
      <c r="G5" s="10" t="n">
        <v>143.02</v>
      </c>
      <c r="H5" s="10" t="n">
        <v>4.34</v>
      </c>
      <c r="I5" s="10" t="n">
        <v>0.7</v>
      </c>
      <c r="J5" s="10" t="n">
        <v>26.7</v>
      </c>
    </row>
    <row r="6" customFormat="false" ht="15" hidden="false" customHeight="false" outlineLevel="0" collapsed="false">
      <c r="A6" s="7"/>
      <c r="B6" s="11" t="s">
        <v>17</v>
      </c>
      <c r="C6" s="9" t="s">
        <v>18</v>
      </c>
      <c r="D6" s="10" t="s">
        <v>20</v>
      </c>
      <c r="E6" s="10" t="n">
        <v>38</v>
      </c>
      <c r="F6" s="10" t="n">
        <v>3.5</v>
      </c>
      <c r="G6" s="10" t="s">
        <v>21</v>
      </c>
      <c r="H6" s="10" t="n">
        <v>3</v>
      </c>
      <c r="I6" s="10" t="n">
        <v>0.38</v>
      </c>
      <c r="J6" s="10" t="n">
        <v>13.4</v>
      </c>
    </row>
    <row r="7" customFormat="false" ht="15" hidden="false" customHeight="false" outlineLevel="0" collapsed="false">
      <c r="A7" s="7"/>
      <c r="B7" s="11" t="s">
        <v>22</v>
      </c>
      <c r="C7" s="9" t="n">
        <v>45</v>
      </c>
      <c r="D7" s="10" t="s">
        <v>23</v>
      </c>
      <c r="E7" s="10" t="n">
        <v>60</v>
      </c>
      <c r="F7" s="10" t="n">
        <v>12</v>
      </c>
      <c r="G7" s="10" t="s">
        <v>24</v>
      </c>
      <c r="H7" s="10" t="n">
        <v>0.66</v>
      </c>
      <c r="I7" s="10" t="n">
        <v>0.12</v>
      </c>
      <c r="J7" s="10" t="n">
        <v>2.28</v>
      </c>
    </row>
    <row r="8" customFormat="false" ht="14.4" hidden="false" customHeight="false" outlineLevel="0" collapsed="false">
      <c r="A8" s="7"/>
      <c r="B8" s="8"/>
      <c r="C8" s="9" t="s">
        <v>25</v>
      </c>
      <c r="D8" s="10" t="s">
        <v>26</v>
      </c>
      <c r="E8" s="10" t="n">
        <v>200</v>
      </c>
      <c r="F8" s="10" t="n">
        <v>5.5</v>
      </c>
      <c r="G8" s="10" t="n">
        <v>88.2</v>
      </c>
      <c r="H8" s="10" t="n">
        <v>0.52</v>
      </c>
      <c r="I8" s="10" t="n">
        <v>0.28</v>
      </c>
      <c r="J8" s="10" t="n">
        <v>10.76</v>
      </c>
    </row>
    <row r="9" customFormat="false" ht="14.4" hidden="false" customHeight="false" outlineLevel="0" collapsed="false">
      <c r="B9" s="12"/>
      <c r="C9" s="0" t="n">
        <v>15</v>
      </c>
      <c r="D9" s="13" t="s">
        <v>27</v>
      </c>
      <c r="E9" s="13" t="n">
        <v>15</v>
      </c>
      <c r="F9" s="13" t="n">
        <v>8.4</v>
      </c>
      <c r="G9" s="13" t="n">
        <v>54</v>
      </c>
      <c r="H9" s="13" t="n">
        <v>3.48</v>
      </c>
      <c r="I9" s="13" t="n">
        <v>4.425</v>
      </c>
      <c r="J9" s="14"/>
    </row>
    <row r="10" customFormat="false" ht="14.4" hidden="false" customHeight="false" outlineLevel="0" collapsed="false">
      <c r="D10" s="0" t="s">
        <v>28</v>
      </c>
      <c r="E10" s="0" t="n">
        <v>100</v>
      </c>
      <c r="F10" s="0" t="n">
        <v>44</v>
      </c>
      <c r="G10" s="0" t="n">
        <v>97.84</v>
      </c>
      <c r="H10" s="0" t="n">
        <v>7.68</v>
      </c>
      <c r="I10" s="0" t="n">
        <v>3.04</v>
      </c>
      <c r="J10" s="0" t="n">
        <v>10</v>
      </c>
    </row>
    <row r="11" customFormat="false" ht="14.4" hidden="false" customHeight="false" outlineLevel="0" collapsed="false">
      <c r="A11" s="0" t="s">
        <v>29</v>
      </c>
      <c r="F11" s="0" t="n">
        <f aca="false">SUM(F4:F10)</f>
        <v>135.9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2025-01-15T09:48:54Z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