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<sst xmlns="http://schemas.openxmlformats.org/spreadsheetml/2006/main" count="30" uniqueCount="27">
  <si>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</si>
  <si>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</si>
  <si>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</si>
  <si>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</si>
  <si>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</si>
  <si>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</si>
  <si>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</si>
  <si>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</si>
  <si>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</si>
  <si>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</si>
  <si>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</si>
  <si>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</si>
  <si>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</si>
  <si>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</si>
  <si>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</si>
  <si>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</si>
  <si>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с гуляшом из свинины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</si>
  <si>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</si>
  <si>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</si>
  <si>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</si>
  <si>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</si>
  <si>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закуска</t>
  </si>
  <si>
    <t xml:space="preserve">салат из свежей капусты </t>
  </si>
  <si>
    <t xml:space="preserve">гор.напиток</t>
  </si>
  <si>
    <t xml:space="preserve">напиток витам.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</si>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</sst>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1.0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45706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4.0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300</v>
      </c>
      <c r="F4" s="10" t="n">
        <v>59</v>
      </c>
      <c r="G4" s="10" t="n">
        <v>583</v>
      </c>
      <c r="H4" s="10" t="n">
        <v>20.304</v>
      </c>
      <c r="I4" s="10" t="n">
        <v>37.099</v>
      </c>
      <c r="J4" s="10" t="n">
        <v>41.812</v>
      </c>
    </row>
    <row r="5" customFormat="false" ht="13.8" hidden="false" customHeight="false" outlineLevel="0" collapsed="false">
      <c r="A5" s="11"/>
      <c r="B5" s="12" t="s">
        <v>17</v>
      </c>
      <c r="C5" s="13" t="s">
        <v>18</v>
      </c>
      <c r="D5" s="13" t="s">
        <v>19</v>
      </c>
      <c r="E5" s="13" t="n">
        <v>38</v>
      </c>
      <c r="F5" s="13" t="n">
        <v>3.5</v>
      </c>
      <c r="G5" s="13" t="n">
        <v>89.06</v>
      </c>
      <c r="H5" s="13" t="n">
        <v>3</v>
      </c>
      <c r="I5" s="13" t="n">
        <v>0.38</v>
      </c>
      <c r="J5" s="13" t="n">
        <v>18.4</v>
      </c>
    </row>
    <row r="6" customFormat="false" ht="15" hidden="false" customHeight="true" outlineLevel="0" collapsed="false">
      <c r="A6" s="11"/>
      <c r="B6" s="12" t="s">
        <v>17</v>
      </c>
      <c r="C6" s="13" t="s">
        <v>18</v>
      </c>
      <c r="D6" s="13" t="s">
        <v>20</v>
      </c>
      <c r="E6" s="13" t="n">
        <v>63</v>
      </c>
      <c r="F6" s="13" t="n">
        <v>3.5</v>
      </c>
      <c r="G6" s="13" t="n">
        <v>143.02</v>
      </c>
      <c r="H6" s="13" t="n">
        <v>4.34</v>
      </c>
      <c r="I6" s="13" t="n">
        <v>0.7</v>
      </c>
      <c r="J6" s="13" t="n">
        <v>26.7</v>
      </c>
    </row>
    <row r="7" customFormat="false" ht="15" hidden="false" customHeight="true" outlineLevel="0" collapsed="false">
      <c r="A7" s="14"/>
      <c r="B7" s="15" t="s">
        <v>21</v>
      </c>
      <c r="C7" s="9" t="n">
        <v>45</v>
      </c>
      <c r="D7" s="10" t="s">
        <v>22</v>
      </c>
      <c r="E7" s="10" t="n">
        <v>60</v>
      </c>
      <c r="F7" s="10" t="n">
        <v>4.6</v>
      </c>
      <c r="G7" s="10" t="n">
        <v>13.2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14"/>
      <c r="B8" s="16" t="s">
        <v>23</v>
      </c>
      <c r="C8" s="9" t="n">
        <v>388</v>
      </c>
      <c r="D8" s="10" t="s">
        <v>24</v>
      </c>
      <c r="E8" s="10" t="n">
        <v>200</v>
      </c>
      <c r="F8" s="10" t="n">
        <v>5.5</v>
      </c>
      <c r="G8" s="10" t="n">
        <v>88.2</v>
      </c>
      <c r="H8" s="10" t="n">
        <v>68</v>
      </c>
      <c r="I8" s="10" t="n">
        <v>0.28</v>
      </c>
      <c r="J8" s="10" t="n">
        <v>20.76</v>
      </c>
    </row>
    <row r="9" customFormat="false" ht="13.8" hidden="false" customHeight="false" outlineLevel="0" collapsed="false">
      <c r="B9" s="17"/>
      <c r="C9" s="0" t="s">
        <v>18</v>
      </c>
      <c r="D9" s="18" t="s">
        <v>25</v>
      </c>
      <c r="E9" s="18" t="n">
        <v>100</v>
      </c>
      <c r="F9" s="18" t="n">
        <v>9</v>
      </c>
      <c r="G9" s="18" t="n">
        <v>47</v>
      </c>
      <c r="H9" s="18" t="n">
        <v>0.4</v>
      </c>
      <c r="I9" s="18" t="n">
        <v>0.4</v>
      </c>
      <c r="J9" s="19" t="n">
        <v>9.8</v>
      </c>
    </row>
    <row r="10" customFormat="false" ht="14.4" hidden="false" customHeight="false" outlineLevel="0" collapsed="false">
      <c r="A10" s="0" t="s">
        <v>26</v>
      </c>
      <c r="F10" s="0" t="n">
        <f aca="false">SUM(F4:F9)</f>
        <v>85.1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2025-02-17T09:40:55Z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